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<sst xmlns="http://schemas.openxmlformats.org/spreadsheetml/2006/main" count="50" uniqueCount="37">
  <si>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艺术与考古学院第四届学生优秀论文报告会“优秀论文奖”公示名单</t>
  </si>
  <si>
    <t>组别</t>
  </si>
  <si>
    <t>级</t>
  </si>
  <si>
    <t>姓名</t>
  </si>
  <si>
    <t>学号</t>
  </si>
  <si>
    <t>培养类别</t>
  </si>
  <si>
    <t>所在专业</t>
  </si>
  <si>
    <t>论文题目</t>
  </si>
  <si>
    <t>博士生组</t>
  </si>
  <si>
    <t>牟研冲</t>
  </si>
  <si>
    <t>博士生</t>
  </si>
  <si>
    <t>艺术学</t>
  </si>
  <si>
    <t>地域文化与政治意图：道光年间胡元煐辋川刻石研究</t>
  </si>
  <si>
    <t>邵卓玥</t>
  </si>
  <si>
    <t>图像的追赠：
懿德太子墓道壁画组合的政治意图考辨</t>
  </si>
  <si>
    <t>蓝玲</t>
  </si>
  <si>
    <t>从地景到纪游：数字人文视野下的黄克晦《金陵八景图》</t>
  </si>
  <si>
    <t>李江浩</t>
  </si>
  <si>
    <t>艺术学理论</t>
  </si>
  <si>
    <t>双钩《碣石刻石》的出现、传布与辨伪——兼论古碑双钩伪本作为范本的相关问题</t>
  </si>
  <si>
    <t>杨素雅</t>
  </si>
  <si>
    <t>考古学</t>
  </si>
  <si>
    <t>硬分类还是软分类：古皮纹学研究的回顾与展望</t>
  </si>
  <si>
    <t>方楷依</t>
  </si>
  <si>
    <t>An SfM system for mural digitization with attention-guided feature matching and robust sparse reconstruction</t>
  </si>
  <si>
    <t>冯一鸣</t>
  </si>
  <si>
    <t>How basic psychological needs satisfaction combats museum  fatigue: the influence of museum involvement and trait  self-control（基本心理需求的满足如何缓解观众疲劳：基于博物馆涉入和特质性自我控制的作用）</t>
  </si>
  <si>
    <t>硕士生组</t>
  </si>
  <si>
    <t>吴若繁</t>
  </si>
  <si>
    <t>硕士生</t>
  </si>
  <si>
    <t>博物馆</t>
  </si>
  <si>
    <t>The application of silk fibroin nanofiber membrane in controlling microbial 
deterioration of textile cultural relics</t>
  </si>
  <si>
    <t>李玉迪</t>
  </si>
  <si>
    <t>美术与书法</t>
  </si>
  <si>
    <t>汉晋文书行政制度下对俗写书体跨地域趋同现象的考析</t>
  </si>
  <si>
    <t>王子彦</t>
  </si>
  <si>
    <t>晚明通俗日用类书书法门中“诸家篆法”探究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</si>
</sst>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3" sqref="E3"/>
    </sheetView>
  </sheetViews>
  <sheetFormatPr defaultColWidth="8.88888888888889" defaultRowHeight="14.4" outlineLevelCol="6"/>
  <cols>
    <col min="1" max="1" width="12.8888888888889" customWidth="1"/>
    <col min="4" max="4" width="18.3333333333333" customWidth="1"/>
    <col min="5" max="5" width="18.4074074074074" customWidth="1"/>
    <col min="6" max="6" width="13.7777777777778" customWidth="1"/>
    <col min="7" max="7" width="87.7777777777778" customWidth="1"/>
  </cols>
  <sheetData>
    <row r="1" ht="57" customHeight="1" spans="1:7">
      <c r="A1" s="1" t="s">
        <v>0</v>
      </c>
      <c r="B1" s="1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63" customHeight="1" spans="1:7">
      <c r="A3" s="4" t="s">
        <v>8</v>
      </c>
      <c r="B3" s="5">
        <v>24</v>
      </c>
      <c r="C3" s="6" t="s">
        <v>9</v>
      </c>
      <c r="D3" s="6">
        <v>12440018</v>
      </c>
      <c r="E3" s="6" t="s">
        <v>10</v>
      </c>
      <c r="F3" s="6" t="s">
        <v>11</v>
      </c>
      <c r="G3" s="7" t="s">
        <v>12</v>
      </c>
    </row>
    <row r="4" ht="60" customHeight="1" spans="1:7">
      <c r="A4" s="8"/>
      <c r="B4" s="5">
        <v>25</v>
      </c>
      <c r="C4" s="5" t="s">
        <v>13</v>
      </c>
      <c r="D4" s="5">
        <v>12540026</v>
      </c>
      <c r="E4" s="5" t="s">
        <v>10</v>
      </c>
      <c r="F4" s="5" t="s">
        <v>11</v>
      </c>
      <c r="G4" s="9" t="s">
        <v>14</v>
      </c>
    </row>
    <row r="5" ht="53" customHeight="1" spans="1:7">
      <c r="A5" s="8"/>
      <c r="B5" s="5">
        <v>25</v>
      </c>
      <c r="C5" s="5" t="s">
        <v>15</v>
      </c>
      <c r="D5" s="5">
        <v>12540038</v>
      </c>
      <c r="E5" s="5" t="s">
        <v>10</v>
      </c>
      <c r="F5" s="5" t="s">
        <v>11</v>
      </c>
      <c r="G5" s="9" t="s">
        <v>16</v>
      </c>
    </row>
    <row r="6" ht="55" customHeight="1" spans="1:7">
      <c r="A6" s="8"/>
      <c r="B6" s="5">
        <v>23</v>
      </c>
      <c r="C6" s="5" t="s">
        <v>17</v>
      </c>
      <c r="D6" s="5">
        <v>12340013</v>
      </c>
      <c r="E6" s="5" t="s">
        <v>10</v>
      </c>
      <c r="F6" s="5" t="s">
        <v>18</v>
      </c>
      <c r="G6" s="9" t="s">
        <v>19</v>
      </c>
    </row>
    <row r="7" ht="58" customHeight="1" spans="1:7">
      <c r="A7" s="8"/>
      <c r="B7" s="5">
        <v>25</v>
      </c>
      <c r="C7" s="5" t="s">
        <v>20</v>
      </c>
      <c r="D7" s="5">
        <v>12540013</v>
      </c>
      <c r="E7" s="5" t="s">
        <v>10</v>
      </c>
      <c r="F7" s="5" t="s">
        <v>21</v>
      </c>
      <c r="G7" s="9" t="s">
        <v>22</v>
      </c>
    </row>
    <row r="8" ht="80" customHeight="1" spans="1:7">
      <c r="A8" s="8"/>
      <c r="B8" s="5">
        <v>24</v>
      </c>
      <c r="C8" s="10" t="s">
        <v>23</v>
      </c>
      <c r="D8" s="10">
        <v>12440013</v>
      </c>
      <c r="E8" s="10" t="s">
        <v>10</v>
      </c>
      <c r="F8" s="10" t="s">
        <v>21</v>
      </c>
      <c r="G8" s="11" t="s">
        <v>24</v>
      </c>
    </row>
    <row r="9" ht="105" customHeight="1" spans="1:7">
      <c r="A9" s="12"/>
      <c r="B9" s="5">
        <v>23</v>
      </c>
      <c r="C9" s="13" t="s">
        <v>25</v>
      </c>
      <c r="D9" s="13">
        <v>12340011</v>
      </c>
      <c r="E9" s="13" t="s">
        <v>10</v>
      </c>
      <c r="F9" s="13" t="s">
        <v>21</v>
      </c>
      <c r="G9" s="14" t="s">
        <v>26</v>
      </c>
    </row>
    <row r="10" ht="53" customHeight="1" spans="1:7">
      <c r="A10" s="4" t="s">
        <v>27</v>
      </c>
      <c r="B10" s="5">
        <v>24</v>
      </c>
      <c r="C10" s="13" t="s">
        <v>28</v>
      </c>
      <c r="D10" s="5">
        <v>22440038</v>
      </c>
      <c r="E10" s="5" t="s">
        <v>29</v>
      </c>
      <c r="F10" s="5" t="s">
        <v>30</v>
      </c>
      <c r="G10" s="9" t="s">
        <v>31</v>
      </c>
    </row>
    <row r="11" ht="30" customHeight="1" spans="1:7">
      <c r="A11" s="8"/>
      <c r="B11" s="5">
        <v>25</v>
      </c>
      <c r="C11" s="5" t="s">
        <v>32</v>
      </c>
      <c r="D11" s="5">
        <v>22540058</v>
      </c>
      <c r="E11" s="5" t="s">
        <v>29</v>
      </c>
      <c r="F11" s="5" t="s">
        <v>33</v>
      </c>
      <c r="G11" s="9" t="s">
        <v>34</v>
      </c>
    </row>
    <row r="12" ht="30" customHeight="1" spans="1:7">
      <c r="A12" s="12"/>
      <c r="B12" s="5">
        <v>24</v>
      </c>
      <c r="C12" s="6" t="s">
        <v>35</v>
      </c>
      <c r="D12" s="6">
        <v>22440054</v>
      </c>
      <c r="E12" s="6" t="s">
        <v>29</v>
      </c>
      <c r="F12" s="6" t="s">
        <v>33</v>
      </c>
      <c r="G12" s="7" t="s">
        <v>36</v>
      </c>
    </row>
  </sheetData>
  <mergeCells count="3">
    <mergeCell ref="A1:G1"/>
    <mergeCell ref="A3:A9"/>
    <mergeCell ref="A10:A12"/>
  </mergeCells>
  <dataValidations count="1">
    <dataValidation type="list" allowBlank="1" showInputMessage="1" showErrorMessage="1" sqref="E3:E7 E10:E12">
      <formula1>"本科生,硕士生,博士生"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郭凌</dc:creator>
  <cp:lastModifiedBy>郭凌</cp:lastModifiedBy>
  <dcterms:created xsi:type="dcterms:W3CDTF">2026-04-28T06:46:00Z</dcterms:created>
  <dcterms:modified xsi:type="dcterms:W3CDTF">2026-04-30T00:56:46Z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EFB0C0E913234E6C8A710434B9D32088_11</vt:lpwstr>
  </property>
  <property fmtid="{D5CDD505-2E9C-101B-9397-08002B2CF9AE}" pid="3" name="KSOProductBuildVer">
    <vt:lpwstr>2052-12.1.0.23542</vt:lpwstr>
  </property>
</Properties>
</file>